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-Zusammenfassung" sheetId="1" r:id="rId4"/>
    <sheet name="Intensitätsmessung - Intensität" sheetId="2" r:id="rId5"/>
    <sheet name="Polarisation - Drehung der Ante" sheetId="3" r:id="rId6"/>
    <sheet name="Polarisation-Gitter - Intensitä" sheetId="4" r:id="rId7"/>
    <sheet name="Linse - Intensität hinter einer" sheetId="5" r:id="rId8"/>
    <sheet name="Doppelspaltexperiment - Intensi" sheetId="6" r:id="rId9"/>
  </sheets>
</workbook>
</file>

<file path=xl/sharedStrings.xml><?xml version="1.0" encoding="utf-8"?>
<sst xmlns="http://schemas.openxmlformats.org/spreadsheetml/2006/main" uniqueCount="25">
  <si>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</si>
  <si>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</si>
  <si>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</si>
  <si>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</si>
  <si>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Intensitätsmessung</t>
  </si>
  <si>
    <t>Intensitätsmessung (Messung in V)</t>
  </si>
  <si>
    <t>Intensitätsmessung - Intensität</t>
  </si>
  <si>
    <t>Abstand in cm/horizontale Position in cm</t>
  </si>
  <si>
    <t>Polarisation - Drehung der Antenne</t>
  </si>
  <si>
    <t>Intensität</t>
  </si>
  <si>
    <t>Polarisation - Drehung der Ante</t>
  </si>
  <si>
    <t>Winkel zwischen Sender und Empfänger in °</t>
  </si>
  <si>
    <t>Intensität in V</t>
  </si>
  <si>
    <t>Polarisation-Gitter</t>
  </si>
  <si>
    <t>Intensität hinter einem Drahtgitter</t>
  </si>
  <si>
    <t>Polarisation-Gitter - Intensitä</t>
  </si>
  <si>
    <t>Dreh-Winkel des Drahtgitters in °</t>
  </si>
  <si>
    <t>Linse</t>
  </si>
  <si>
    <t>Intensität hinter einer Linse</t>
  </si>
  <si>
    <t>Linse - Intensität hinter einer</t>
  </si>
  <si>
    <t>Position in cm</t>
  </si>
  <si>
    <t>Doppelspaltexperiment</t>
  </si>
  <si>
    <t>Intensität hinter einem Doppelspalt</t>
  </si>
  <si>
    <t>Doppelspaltexperiment - Intensi</t>
  </si>
  <si>
    <t>Winkel in °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</si>
</sst>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 val="single"/>
      <sz val="12"/>
      <color indexed="11"/>
      <name val="Helvetica Neue"/>
    </font>
    <font>
      <b val="1"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4" fillId="4" borderId="1" applyNumberFormat="1" applyFont="1" applyFill="1" applyBorder="1" applyAlignment="1" applyProtection="0">
      <alignment vertical="top" wrapText="1"/>
    </xf>
    <xf numFmtId="0" fontId="4" fillId="4" borderId="1" applyNumberFormat="1" applyFont="1" applyFill="1" applyBorder="1" applyAlignment="1" applyProtection="0">
      <alignment vertical="top" wrapText="1"/>
    </xf>
    <xf numFmtId="0" fontId="4" fillId="5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4" fillId="5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ffdbdbdb"/>
      <rgbColor rgb="ffb8b8b8"/>
      <rgbColor rgb="fffefffe"/>
      <rgbColor rgb="ff003462"/>
      <rgbColor rgb="ff001736"/>
      <rgbColor rgb="ff6cc9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24"/>
      <c:hPercent val="57"/>
      <c:rotY val="33"/>
      <c:depthPercent val="66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101027"/>
          <c:w val="0.99"/>
          <c:h val="0.886473"/>
        </c:manualLayout>
      </c:layout>
      <c:line3DChart>
        <c:grouping val="standard"/>
        <c:varyColors val="0"/>
        <c:ser>
          <c:idx val="0"/>
          <c:order val="0"/>
          <c:tx>
            <c:strRef>
              <c:f>'Intensitätsmessung - Intensität'!$A$3</c:f>
              <c:strCache>
                <c:ptCount val="1"/>
                <c:pt idx="0">
                  <c:v>25</c:v>
                </c:pt>
              </c:strCache>
            </c:strRef>
          </c:tx>
          <c:spPr>
            <a:solidFill>
              <a:schemeClr val="accent1">
                <a:lumOff val="16847"/>
              </a:schemeClr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chemeClr val="accent1">
                    <a:lumOff val="16847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'Intensitätsmessung - Intensität'!$B$2:$L$2</c:f>
              <c:strCach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strCache>
            </c:strRef>
          </c:cat>
          <c:val>
            <c:numRef>
              <c:f>'Intensitätsmessung - Intensität'!$B$3:$L$3</c:f>
              <c:numCache>
                <c:ptCount val="11"/>
                <c:pt idx="0">
                  <c:v>0.090000</c:v>
                </c:pt>
                <c:pt idx="1">
                  <c:v>0.090000</c:v>
                </c:pt>
                <c:pt idx="2">
                  <c:v>0.100000</c:v>
                </c:pt>
                <c:pt idx="3">
                  <c:v>0.130000</c:v>
                </c:pt>
                <c:pt idx="4">
                  <c:v>0.450000</c:v>
                </c:pt>
                <c:pt idx="5">
                  <c:v>2.300000</c:v>
                </c:pt>
                <c:pt idx="6">
                  <c:v>1.800000</c:v>
                </c:pt>
                <c:pt idx="7">
                  <c:v>0.240000</c:v>
                </c:pt>
                <c:pt idx="8">
                  <c:v>0.110000</c:v>
                </c:pt>
                <c:pt idx="9">
                  <c:v>0.090000</c:v>
                </c:pt>
                <c:pt idx="10">
                  <c:v>0.090000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'Intensitätsmessung - Intensität'!$A$4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1"/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'Intensitätsmessung - Intensität'!$B$2:$L$2</c:f>
              <c:strCach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strCache>
            </c:strRef>
          </c:cat>
          <c:val>
            <c:numRef>
              <c:f>'Intensitätsmessung - Intensität'!$B$4:$L$4</c:f>
              <c:numCache>
                <c:ptCount val="11"/>
                <c:pt idx="0">
                  <c:v>0.090000</c:v>
                </c:pt>
                <c:pt idx="1">
                  <c:v>0.090000</c:v>
                </c:pt>
                <c:pt idx="2">
                  <c:v>0.110000</c:v>
                </c:pt>
                <c:pt idx="3">
                  <c:v>0.160000</c:v>
                </c:pt>
                <c:pt idx="4">
                  <c:v>0.800000</c:v>
                </c:pt>
                <c:pt idx="5">
                  <c:v>2.400000</c:v>
                </c:pt>
                <c:pt idx="6">
                  <c:v>1.750000</c:v>
                </c:pt>
                <c:pt idx="7">
                  <c:v>0.090000</c:v>
                </c:pt>
                <c:pt idx="8">
                  <c:v>0.090000</c:v>
                </c:pt>
                <c:pt idx="9">
                  <c:v>0.090000</c:v>
                </c:pt>
                <c:pt idx="10">
                  <c:v>0.090000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'Intensitätsmessung - Intensität'!$A$5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1">
                <a:lumOff val="-13575"/>
              </a:schemeClr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chemeClr val="accent1">
                    <a:lumOff val="-1357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'Intensitätsmessung - Intensität'!$B$2:$L$2</c:f>
              <c:strCach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strCache>
            </c:strRef>
          </c:cat>
          <c:val>
            <c:numRef>
              <c:f>'Intensitätsmessung - Intensität'!$B$5:$L$5</c:f>
              <c:numCache>
                <c:ptCount val="11"/>
                <c:pt idx="0">
                  <c:v>0.090000</c:v>
                </c:pt>
                <c:pt idx="1">
                  <c:v>0.090000</c:v>
                </c:pt>
                <c:pt idx="2">
                  <c:v>0.130000</c:v>
                </c:pt>
                <c:pt idx="3">
                  <c:v>0.260000</c:v>
                </c:pt>
                <c:pt idx="4">
                  <c:v>0.680000</c:v>
                </c:pt>
                <c:pt idx="5">
                  <c:v>1.200000</c:v>
                </c:pt>
                <c:pt idx="6">
                  <c:v>1.200000</c:v>
                </c:pt>
                <c:pt idx="7">
                  <c:v>0.520000</c:v>
                </c:pt>
                <c:pt idx="8">
                  <c:v>0.230000</c:v>
                </c:pt>
                <c:pt idx="9">
                  <c:v>0.110000</c:v>
                </c:pt>
                <c:pt idx="10">
                  <c:v>0.090000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'Intensitätsmessung - Intensität'!$A$6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accent1">
                <a:hueOff val="114395"/>
                <a:lumOff val="-24975"/>
              </a:schemeClr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chemeClr val="accent1">
                    <a:hueOff val="114395"/>
                    <a:lumOff val="-2497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'Intensitätsmessung - Intensität'!$B$2:$L$2</c:f>
              <c:strCach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strCache>
            </c:strRef>
          </c:cat>
          <c:val>
            <c:numRef>
              <c:f>'Intensitätsmessung - Intensität'!$B$6:$L$6</c:f>
              <c:numCache>
                <c:ptCount val="11"/>
                <c:pt idx="0">
                  <c:v>0.090000</c:v>
                </c:pt>
                <c:pt idx="1">
                  <c:v>0.110000</c:v>
                </c:pt>
                <c:pt idx="2">
                  <c:v>0.160000</c:v>
                </c:pt>
                <c:pt idx="3">
                  <c:v>0.300000</c:v>
                </c:pt>
                <c:pt idx="4">
                  <c:v>0.580000</c:v>
                </c:pt>
                <c:pt idx="5">
                  <c:v>0.850000</c:v>
                </c:pt>
                <c:pt idx="6">
                  <c:v>0.890000</c:v>
                </c:pt>
                <c:pt idx="7">
                  <c:v>0.600000</c:v>
                </c:pt>
                <c:pt idx="8">
                  <c:v>0.310000</c:v>
                </c:pt>
                <c:pt idx="9">
                  <c:v>0.160000</c:v>
                </c:pt>
                <c:pt idx="10">
                  <c:v>0.140000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'Intensitätsmessung - Intensität'!$A$7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rgbClr val="003462"/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rgbClr val="00346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'Intensitätsmessung - Intensität'!$B$2:$L$2</c:f>
              <c:strCach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strCache>
            </c:strRef>
          </c:cat>
          <c:val>
            <c:numRef>
              <c:f>'Intensitätsmessung - Intensität'!$B$7:$L$7</c:f>
              <c:numCache>
                <c:ptCount val="11"/>
                <c:pt idx="0">
                  <c:v>0.110000</c:v>
                </c:pt>
                <c:pt idx="1">
                  <c:v>0.140000</c:v>
                </c:pt>
                <c:pt idx="2">
                  <c:v>0.250000</c:v>
                </c:pt>
                <c:pt idx="3">
                  <c:v>0.420000</c:v>
                </c:pt>
                <c:pt idx="4">
                  <c:v>0.560000</c:v>
                </c:pt>
                <c:pt idx="5">
                  <c:v>0.680000</c:v>
                </c:pt>
                <c:pt idx="6">
                  <c:v>0.600000</c:v>
                </c:pt>
                <c:pt idx="7">
                  <c:v>0.440000</c:v>
                </c:pt>
                <c:pt idx="8">
                  <c:v>0.300000</c:v>
                </c:pt>
                <c:pt idx="9">
                  <c:v>0.170000</c:v>
                </c:pt>
                <c:pt idx="10">
                  <c:v>0.130000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'Intensitätsmessung - Intensität'!$A$8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rgbClr val="001837"/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rgbClr val="001837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'Intensitätsmessung - Intensität'!$B$2:$L$2</c:f>
              <c:strCach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strCache>
            </c:strRef>
          </c:cat>
          <c:val>
            <c:numRef>
              <c:f>'Intensitätsmessung - Intensität'!$B$8:$L$8</c:f>
              <c:numCache>
                <c:ptCount val="11"/>
                <c:pt idx="0">
                  <c:v>0.130000</c:v>
                </c:pt>
                <c:pt idx="1">
                  <c:v>0.160000</c:v>
                </c:pt>
                <c:pt idx="2">
                  <c:v>0.250000</c:v>
                </c:pt>
                <c:pt idx="3">
                  <c:v>0.360000</c:v>
                </c:pt>
                <c:pt idx="4">
                  <c:v>0.480000</c:v>
                </c:pt>
                <c:pt idx="5">
                  <c:v>0.530000</c:v>
                </c:pt>
                <c:pt idx="6">
                  <c:v>0.500000</c:v>
                </c:pt>
                <c:pt idx="7">
                  <c:v>0.390000</c:v>
                </c:pt>
                <c:pt idx="8">
                  <c:v>0.300000</c:v>
                </c:pt>
                <c:pt idx="9">
                  <c:v>0.200000</c:v>
                </c:pt>
                <c:pt idx="10">
                  <c:v>0.140000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'Intensitätsmessung - Intensität'!$A$9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6DC9FF"/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rgbClr val="6DC9FF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'Intensitätsmessung - Intensität'!$B$2:$L$2</c:f>
              <c:strCach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strCache>
            </c:strRef>
          </c:cat>
          <c:val>
            <c:numRef>
              <c:f>'Intensitätsmessung - Intensität'!$B$9:$L$9</c:f>
              <c:numCache>
                <c:ptCount val="11"/>
                <c:pt idx="0">
                  <c:v>0.130000</c:v>
                </c:pt>
                <c:pt idx="1">
                  <c:v>0.150000</c:v>
                </c:pt>
                <c:pt idx="2">
                  <c:v>0.200000</c:v>
                </c:pt>
                <c:pt idx="3">
                  <c:v>0.260000</c:v>
                </c:pt>
                <c:pt idx="4">
                  <c:v>0.320000</c:v>
                </c:pt>
                <c:pt idx="5">
                  <c:v>0.370000</c:v>
                </c:pt>
                <c:pt idx="6">
                  <c:v>0.390000</c:v>
                </c:pt>
                <c:pt idx="7">
                  <c:v>0.340000</c:v>
                </c:pt>
                <c:pt idx="8">
                  <c:v>0.300000</c:v>
                </c:pt>
                <c:pt idx="9">
                  <c:v>0.200000</c:v>
                </c:pt>
                <c:pt idx="10">
                  <c:v>0.150000</c:v>
                </c:pt>
              </c:numCache>
            </c:numRef>
          </c:val>
          <c:smooth val="0"/>
        </c:ser>
        <c:gapDepth val="150"/>
        <c:axId val="2094734552"/>
        <c:axId val="2094734553"/>
        <c:axId val="2094734554"/>
      </c:line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high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75"/>
        <c:minorUnit val="0.37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3"/>
        <c:crosses val="autoZero"/>
        <c:tickLblSkip val="1"/>
      </c:ser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195618"/>
          <c:y val="0"/>
          <c:w val="0.918646"/>
          <c:h val="0.0607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8"/>
      <c:hPercent val="60"/>
      <c:rotY val="18"/>
      <c:depthPercent val="66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152805"/>
          <c:w val="0.99"/>
          <c:h val="0.834695"/>
        </c:manualLayout>
      </c:layout>
      <c:line3DChart>
        <c:grouping val="standard"/>
        <c:varyColors val="0"/>
        <c:ser>
          <c:idx val="0"/>
          <c:order val="0"/>
          <c:tx>
            <c:strRef>
              <c:f>'Polarisation - Drehung der Ante'!$B$2</c:f>
              <c:strCache>
                <c:ptCount val="1"/>
                <c:pt idx="0">
                  <c:v>Intensität in V</c:v>
                </c:pt>
              </c:strCache>
            </c:strRef>
          </c:tx>
          <c:spPr>
            <a:solidFill>
              <a:schemeClr val="accent1">
                <a:lumOff val="16847"/>
              </a:schemeClr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chemeClr val="accent1">
                    <a:lumOff val="16847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'Polarisation - Drehung der Ante'!$A$3:$A$21</c:f>
              <c:strCache>
                <c:ptCount val="19"/>
                <c:pt idx="0">
                  <c:v>-90</c:v>
                </c:pt>
                <c:pt idx="1">
                  <c:v>-80</c:v>
                </c:pt>
                <c:pt idx="2">
                  <c:v>-70</c:v>
                </c:pt>
                <c:pt idx="3">
                  <c:v>-60</c:v>
                </c:pt>
                <c:pt idx="4">
                  <c:v>-50</c:v>
                </c:pt>
                <c:pt idx="5">
                  <c:v>-40</c:v>
                </c:pt>
                <c:pt idx="6">
                  <c:v>-30</c:v>
                </c:pt>
                <c:pt idx="7">
                  <c:v>-20</c:v>
                </c:pt>
                <c:pt idx="8">
                  <c:v>-10</c:v>
                </c:pt>
                <c:pt idx="9">
                  <c:v>0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</c:strCache>
            </c:strRef>
          </c:cat>
          <c:val>
            <c:numRef>
              <c:f>'Polarisation - Drehung der Ante'!$B$3:$B$21</c:f>
              <c:numCache>
                <c:ptCount val="19"/>
                <c:pt idx="0">
                  <c:v>0.100000</c:v>
                </c:pt>
                <c:pt idx="1">
                  <c:v>0.250000</c:v>
                </c:pt>
                <c:pt idx="2">
                  <c:v>0.550000</c:v>
                </c:pt>
                <c:pt idx="3">
                  <c:v>0.700000</c:v>
                </c:pt>
                <c:pt idx="4">
                  <c:v>1.000000</c:v>
                </c:pt>
                <c:pt idx="5">
                  <c:v>1.200000</c:v>
                </c:pt>
                <c:pt idx="6">
                  <c:v>1.420000</c:v>
                </c:pt>
                <c:pt idx="7">
                  <c:v>1.600000</c:v>
                </c:pt>
                <c:pt idx="8">
                  <c:v>1.620000</c:v>
                </c:pt>
                <c:pt idx="9">
                  <c:v>1.620000</c:v>
                </c:pt>
                <c:pt idx="10">
                  <c:v>1.480000</c:v>
                </c:pt>
                <c:pt idx="11">
                  <c:v>1.390000</c:v>
                </c:pt>
                <c:pt idx="12">
                  <c:v>1.200000</c:v>
                </c:pt>
                <c:pt idx="13">
                  <c:v>0.980000</c:v>
                </c:pt>
                <c:pt idx="14">
                  <c:v>0.580000</c:v>
                </c:pt>
                <c:pt idx="15">
                  <c:v>0.400000</c:v>
                </c:pt>
                <c:pt idx="16">
                  <c:v>0.220000</c:v>
                </c:pt>
                <c:pt idx="17">
                  <c:v>0.150000</c:v>
                </c:pt>
                <c:pt idx="18">
                  <c:v>0.100000</c:v>
                </c:pt>
              </c:numCache>
            </c:numRef>
          </c:val>
          <c:smooth val="0"/>
        </c:ser>
        <c:gapDepth val="150"/>
        <c:axId val="2094734552"/>
        <c:axId val="2094734553"/>
        <c:axId val="2094734554"/>
      </c:line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high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45"/>
        <c:minorUnit val="0.22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3"/>
        <c:crosses val="autoZero"/>
        <c:tickLblSkip val="1"/>
      </c:ser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466876"/>
          <c:y val="0"/>
          <c:w val="0.895481"/>
          <c:h val="0.064338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8"/>
      <c:hPercent val="127"/>
      <c:rotY val="18"/>
      <c:depthPercent val="66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0603794"/>
          <c:w val="0.99"/>
          <c:h val="0.927121"/>
        </c:manualLayout>
      </c:layout>
      <c:line3DChart>
        <c:grouping val="standard"/>
        <c:varyColors val="0"/>
        <c:ser>
          <c:idx val="0"/>
          <c:order val="0"/>
          <c:tx>
            <c:strRef>
              <c:f>'Polarisation-Gitter - Intensitä'!$B$2</c:f>
              <c:strCache>
                <c:ptCount val="1"/>
                <c:pt idx="0">
                  <c:v>Intensität in V</c:v>
                </c:pt>
              </c:strCache>
            </c:strRef>
          </c:tx>
          <c:spPr>
            <a:solidFill>
              <a:schemeClr val="accent1">
                <a:lumOff val="16847"/>
              </a:schemeClr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chemeClr val="accent1">
                    <a:lumOff val="16847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'Polarisation-Gitter - Intensitä'!$A$3:$A$21</c:f>
              <c:strCache>
                <c:ptCount val="19"/>
                <c:pt idx="0">
                  <c:v>-90</c:v>
                </c:pt>
                <c:pt idx="1">
                  <c:v>-80</c:v>
                </c:pt>
                <c:pt idx="2">
                  <c:v>-70</c:v>
                </c:pt>
                <c:pt idx="3">
                  <c:v>-60</c:v>
                </c:pt>
                <c:pt idx="4">
                  <c:v>-50</c:v>
                </c:pt>
                <c:pt idx="5">
                  <c:v>-40</c:v>
                </c:pt>
                <c:pt idx="6">
                  <c:v>-30</c:v>
                </c:pt>
                <c:pt idx="7">
                  <c:v>-20</c:v>
                </c:pt>
                <c:pt idx="8">
                  <c:v>-10</c:v>
                </c:pt>
                <c:pt idx="9">
                  <c:v>0</c:v>
                </c:pt>
                <c:pt idx="10">
                  <c:v>10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</c:strCache>
            </c:strRef>
          </c:cat>
          <c:val>
            <c:numRef>
              <c:f>'Polarisation-Gitter - Intensitä'!$B$3:$B$21</c:f>
              <c:numCache>
                <c:ptCount val="19"/>
                <c:pt idx="0">
                  <c:v>0.900000</c:v>
                </c:pt>
                <c:pt idx="1">
                  <c:v>0.730000</c:v>
                </c:pt>
                <c:pt idx="2">
                  <c:v>0.670000</c:v>
                </c:pt>
                <c:pt idx="3">
                  <c:v>0.620000</c:v>
                </c:pt>
                <c:pt idx="4">
                  <c:v>0.500000</c:v>
                </c:pt>
                <c:pt idx="5">
                  <c:v>0.390000</c:v>
                </c:pt>
                <c:pt idx="6">
                  <c:v>0.200000</c:v>
                </c:pt>
                <c:pt idx="7">
                  <c:v>0.130000</c:v>
                </c:pt>
                <c:pt idx="8">
                  <c:v>0.100000</c:v>
                </c:pt>
                <c:pt idx="9">
                  <c:v>0.100000</c:v>
                </c:pt>
                <c:pt idx="10">
                  <c:v>0.130000</c:v>
                </c:pt>
                <c:pt idx="11">
                  <c:v>0.200000</c:v>
                </c:pt>
                <c:pt idx="12">
                  <c:v>0.370000</c:v>
                </c:pt>
                <c:pt idx="13">
                  <c:v>0.440000</c:v>
                </c:pt>
                <c:pt idx="14">
                  <c:v>0.530000</c:v>
                </c:pt>
                <c:pt idx="15">
                  <c:v>0.610000</c:v>
                </c:pt>
                <c:pt idx="16">
                  <c:v>0.640000</c:v>
                </c:pt>
                <c:pt idx="17">
                  <c:v>0.830000</c:v>
                </c:pt>
                <c:pt idx="18">
                  <c:v>0.850000</c:v>
                </c:pt>
              </c:numCache>
            </c:numRef>
          </c:val>
          <c:smooth val="0"/>
        </c:ser>
        <c:gapDepth val="150"/>
        <c:axId val="2094734552"/>
        <c:axId val="2094734553"/>
        <c:axId val="2094734554"/>
      </c:line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high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225"/>
        <c:minorUnit val="0.112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3"/>
        <c:crosses val="autoZero"/>
        <c:tickLblSkip val="1"/>
      </c:ser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46001"/>
          <c:y val="0"/>
          <c:w val="0.882312"/>
          <c:h val="0.04852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8"/>
      <c:hPercent val="49"/>
      <c:rotY val="18"/>
      <c:depthPercent val="66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113674"/>
          <c:w val="0.99"/>
          <c:h val="0.873826"/>
        </c:manualLayout>
      </c:layout>
      <c:line3DChart>
        <c:grouping val="standard"/>
        <c:varyColors val="0"/>
        <c:ser>
          <c:idx val="0"/>
          <c:order val="0"/>
          <c:tx>
            <c:strRef>
              <c:f>'Linse - Intensität hinter einer'!$B$2</c:f>
              <c:strCache>
                <c:ptCount val="1"/>
                <c:pt idx="0">
                  <c:v>Intensität in V</c:v>
                </c:pt>
              </c:strCache>
            </c:strRef>
          </c:tx>
          <c:spPr>
            <a:solidFill>
              <a:schemeClr val="accent1">
                <a:lumOff val="16847"/>
              </a:schemeClr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chemeClr val="accent1">
                    <a:lumOff val="16847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'Linse - Intensität hinter einer'!$A$3:$A$11</c:f>
              <c:strCache>
                <c:ptCount val="9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</c:strCache>
            </c:strRef>
          </c:cat>
          <c:val>
            <c:numRef>
              <c:f>'Linse - Intensität hinter einer'!$B$3:$B$11</c:f>
              <c:numCache>
                <c:ptCount val="9"/>
                <c:pt idx="0">
                  <c:v>1.200000</c:v>
                </c:pt>
                <c:pt idx="1">
                  <c:v>1.400000</c:v>
                </c:pt>
                <c:pt idx="2">
                  <c:v>1.650000</c:v>
                </c:pt>
                <c:pt idx="3">
                  <c:v>1.600000</c:v>
                </c:pt>
                <c:pt idx="4">
                  <c:v>1.550000</c:v>
                </c:pt>
                <c:pt idx="5">
                  <c:v>1.150000</c:v>
                </c:pt>
                <c:pt idx="6">
                  <c:v>0.900000</c:v>
                </c:pt>
                <c:pt idx="7">
                  <c:v>0.650000</c:v>
                </c:pt>
                <c:pt idx="8">
                  <c:v>0.520000</c:v>
                </c:pt>
              </c:numCache>
            </c:numRef>
          </c:val>
          <c:smooth val="0"/>
        </c:ser>
        <c:gapDepth val="150"/>
        <c:axId val="2094734552"/>
        <c:axId val="2094734553"/>
        <c:axId val="2094734554"/>
      </c:line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high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45"/>
        <c:minorUnit val="0.22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3"/>
        <c:crosses val="autoZero"/>
        <c:tickLblSkip val="1"/>
      </c:ser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466876"/>
          <c:y val="0"/>
          <c:w val="0.89548"/>
          <c:h val="0.053366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8"/>
      <c:hPercent val="60"/>
      <c:rotY val="18"/>
      <c:depthPercent val="66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152805"/>
          <c:w val="0.99"/>
          <c:h val="0.834695"/>
        </c:manualLayout>
      </c:layout>
      <c:line3DChart>
        <c:grouping val="standard"/>
        <c:varyColors val="0"/>
        <c:ser>
          <c:idx val="0"/>
          <c:order val="0"/>
          <c:tx>
            <c:strRef>
              <c:f>'Doppelspaltexperiment - Intensi'!$B$2</c:f>
              <c:strCache>
                <c:ptCount val="1"/>
                <c:pt idx="0">
                  <c:v>Intensität in V</c:v>
                </c:pt>
              </c:strCache>
            </c:strRef>
          </c:tx>
          <c:spPr>
            <a:solidFill>
              <a:schemeClr val="accent1">
                <a:lumOff val="16847"/>
              </a:schemeClr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chemeClr val="accent1">
                    <a:lumOff val="16847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'Doppelspaltexperiment - Intensi'!$A$3:$A$28</c:f>
              <c:strCach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</c:strCache>
            </c:strRef>
          </c:cat>
          <c:val>
            <c:numRef>
              <c:f>'Doppelspaltexperiment - Intensi'!$B$3:$B$28</c:f>
              <c:numCache>
                <c:ptCount val="26"/>
                <c:pt idx="0">
                  <c:v>0.180000</c:v>
                </c:pt>
                <c:pt idx="1">
                  <c:v>0.220000</c:v>
                </c:pt>
                <c:pt idx="2">
                  <c:v>0.370000</c:v>
                </c:pt>
                <c:pt idx="3">
                  <c:v>0.650000</c:v>
                </c:pt>
                <c:pt idx="4">
                  <c:v>0.540000</c:v>
                </c:pt>
                <c:pt idx="5">
                  <c:v>0.490000</c:v>
                </c:pt>
                <c:pt idx="6">
                  <c:v>0.430000</c:v>
                </c:pt>
                <c:pt idx="7">
                  <c:v>0.240000</c:v>
                </c:pt>
                <c:pt idx="8">
                  <c:v>0.160000</c:v>
                </c:pt>
                <c:pt idx="9">
                  <c:v>0.260000</c:v>
                </c:pt>
                <c:pt idx="10">
                  <c:v>0.560000</c:v>
                </c:pt>
                <c:pt idx="11">
                  <c:v>1.150000</c:v>
                </c:pt>
                <c:pt idx="12">
                  <c:v>1.400000</c:v>
                </c:pt>
                <c:pt idx="13">
                  <c:v>1.300000</c:v>
                </c:pt>
                <c:pt idx="14">
                  <c:v>0.950000</c:v>
                </c:pt>
                <c:pt idx="15">
                  <c:v>0.480000</c:v>
                </c:pt>
                <c:pt idx="16">
                  <c:v>0.260000</c:v>
                </c:pt>
                <c:pt idx="17">
                  <c:v>0.160000</c:v>
                </c:pt>
                <c:pt idx="18">
                  <c:v>0.230000</c:v>
                </c:pt>
                <c:pt idx="19">
                  <c:v>0.380000</c:v>
                </c:pt>
                <c:pt idx="20">
                  <c:v>0.430000</c:v>
                </c:pt>
                <c:pt idx="21">
                  <c:v>0.330000</c:v>
                </c:pt>
                <c:pt idx="22">
                  <c:v>0.340000</c:v>
                </c:pt>
                <c:pt idx="23">
                  <c:v>0.340000</c:v>
                </c:pt>
                <c:pt idx="24">
                  <c:v>0.280000</c:v>
                </c:pt>
                <c:pt idx="25">
                  <c:v>0.180000</c:v>
                </c:pt>
              </c:numCache>
            </c:numRef>
          </c:val>
          <c:smooth val="0"/>
        </c:ser>
        <c:gapDepth val="150"/>
        <c:axId val="2094734552"/>
        <c:axId val="2094734553"/>
        <c:axId val="2094734554"/>
      </c:line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high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35"/>
        <c:minorUnit val="0.17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3"/>
        <c:crosses val="autoZero"/>
        <c:tickLblSkip val="1"/>
      </c:ser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466876"/>
          <c:y val="0"/>
          <c:w val="0.895481"/>
          <c:h val="0.064338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</Relationships>
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535404</xdr:colOff>
      <xdr:row>10</xdr:row>
      <xdr:rowOff>129385</xdr:rowOff>
    </xdr:from>
    <xdr:to>
      <xdr:col>8</xdr:col>
      <xdr:colOff>495</xdr:colOff>
      <xdr:row>26</xdr:row>
      <xdr:rowOff>246033</xdr:rowOff>
    </xdr:to>
    <xdr:graphicFrame>
      <xdr:nvGraphicFramePr>
        <xdr:cNvPr id="2" name="Chart 2"/>
        <xdr:cNvGraphicFramePr/>
      </xdr:nvGraphicFramePr>
      <xdr:xfrm>
        <a:off x="535404" y="3080230"/>
        <a:ext cx="4976892" cy="41603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622180</xdr:colOff>
      <xdr:row>0</xdr:row>
      <xdr:rowOff>13163</xdr:rowOff>
    </xdr:from>
    <xdr:to>
      <xdr:col>6</xdr:col>
      <xdr:colOff>749419</xdr:colOff>
      <xdr:row>13</xdr:row>
      <xdr:rowOff>80181</xdr:rowOff>
    </xdr:to>
    <xdr:graphicFrame>
      <xdr:nvGraphicFramePr>
        <xdr:cNvPr id="4" name="Chart 4"/>
        <xdr:cNvGraphicFramePr/>
      </xdr:nvGraphicFramePr>
      <xdr:xfrm>
        <a:off x="3111380" y="13163"/>
        <a:ext cx="5105640" cy="378367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613779</xdr:colOff>
      <xdr:row>0</xdr:row>
      <xdr:rowOff>13163</xdr:rowOff>
    </xdr:from>
    <xdr:to>
      <xdr:col>6</xdr:col>
      <xdr:colOff>834020</xdr:colOff>
      <xdr:row>23</xdr:row>
      <xdr:rowOff>233416</xdr:rowOff>
    </xdr:to>
    <xdr:graphicFrame>
      <xdr:nvGraphicFramePr>
        <xdr:cNvPr id="6" name="Chart 6"/>
        <xdr:cNvGraphicFramePr/>
      </xdr:nvGraphicFramePr>
      <xdr:xfrm>
        <a:off x="3102979" y="13163"/>
        <a:ext cx="5198642" cy="632704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622180</xdr:colOff>
      <xdr:row>0</xdr:row>
      <xdr:rowOff>13163</xdr:rowOff>
    </xdr:from>
    <xdr:to>
      <xdr:col>9</xdr:col>
      <xdr:colOff>74338</xdr:colOff>
      <xdr:row>20</xdr:row>
      <xdr:rowOff>83104</xdr:rowOff>
    </xdr:to>
    <xdr:graphicFrame>
      <xdr:nvGraphicFramePr>
        <xdr:cNvPr id="8" name="Chart 8"/>
        <xdr:cNvGraphicFramePr/>
      </xdr:nvGraphicFramePr>
      <xdr:xfrm>
        <a:off x="3111380" y="13163"/>
        <a:ext cx="8164359" cy="524709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622180</xdr:colOff>
      <xdr:row>0</xdr:row>
      <xdr:rowOff>13163</xdr:rowOff>
    </xdr:from>
    <xdr:to>
      <xdr:col>6</xdr:col>
      <xdr:colOff>749419</xdr:colOff>
      <xdr:row>14</xdr:row>
      <xdr:rowOff>130346</xdr:rowOff>
    </xdr:to>
    <xdr:graphicFrame>
      <xdr:nvGraphicFramePr>
        <xdr:cNvPr id="10" name="Chart 10"/>
        <xdr:cNvGraphicFramePr/>
      </xdr:nvGraphicFramePr>
      <xdr:xfrm>
        <a:off x="3111380" y="13163"/>
        <a:ext cx="5105640" cy="378367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t="s" s="3">
        <v>8</v>
      </c>
      <c r="C11" s="3"/>
      <c r="D11" s="3"/>
    </row>
    <row r="12">
      <c r="B12" s="4"/>
      <c r="C12" t="s" s="4">
        <v>9</v>
      </c>
      <c r="D12" t="s" s="5">
        <v>10</v>
      </c>
    </row>
    <row r="13">
      <c r="B13" t="s" s="3">
        <v>13</v>
      </c>
      <c r="C13" s="3"/>
      <c r="D13" s="3"/>
    </row>
    <row r="14">
      <c r="B14" s="4"/>
      <c r="C14" t="s" s="4">
        <v>14</v>
      </c>
      <c r="D14" t="s" s="5">
        <v>15</v>
      </c>
    </row>
    <row r="15">
      <c r="B15" t="s" s="3">
        <v>17</v>
      </c>
      <c r="C15" s="3"/>
      <c r="D15" s="3"/>
    </row>
    <row r="16">
      <c r="B16" s="4"/>
      <c r="C16" t="s" s="4">
        <v>18</v>
      </c>
      <c r="D16" t="s" s="5">
        <v>19</v>
      </c>
    </row>
    <row r="17">
      <c r="B17" t="s" s="3">
        <v>21</v>
      </c>
      <c r="C17" s="3"/>
      <c r="D17" s="3"/>
    </row>
    <row r="18">
      <c r="B18" s="4"/>
      <c r="C18" t="s" s="4">
        <v>22</v>
      </c>
      <c r="D18" t="s" s="5">
        <v>23</v>
      </c>
    </row>
  </sheetData>
  <mergeCells count="1">
    <mergeCell ref="B3:D3"/>
  </mergeCells>
  <hyperlinks>
    <hyperlink ref="D10" location="'Intensitätsmessung - Intensität'!R2C1" tooltip="" display="Intensitätsmessung - Intensität"/>
    <hyperlink ref="D12" location="'Polarisation - Drehung der Ante'!R2C1" tooltip="" display="Polarisation - Drehung der Ante"/>
    <hyperlink ref="D14" location="'Polarisation-Gitter - Intensitä'!R2C1" tooltip="" display="Polarisation-Gitter - Intensitä"/>
    <hyperlink ref="D16" location="'Linse - Intensität hinter einer'!R2C1" tooltip="" display="Linse - Intensität hinter einer"/>
    <hyperlink ref="D18" location="'Doppelspaltexperiment - Intensi'!R2C1" tooltip="" display="Doppelspaltexperiment - Intensi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2:L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6" customWidth="1"/>
    <col min="2" max="12" width="7.97656" style="6" customWidth="1"/>
    <col min="13" max="16384" width="16.3516" style="6" customWidth="1"/>
  </cols>
  <sheetData>
    <row r="1" ht="27.65" customHeight="1">
      <c r="A1" t="s" s="7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44.25" customHeight="1">
      <c r="A2" t="s" s="8">
        <v>7</v>
      </c>
      <c r="B2" s="9">
        <v>0</v>
      </c>
      <c r="C2" s="9">
        <v>5</v>
      </c>
      <c r="D2" s="9">
        <v>10</v>
      </c>
      <c r="E2" s="9">
        <v>15</v>
      </c>
      <c r="F2" s="9">
        <v>20</v>
      </c>
      <c r="G2" s="9">
        <v>25</v>
      </c>
      <c r="H2" s="9">
        <v>30</v>
      </c>
      <c r="I2" s="9">
        <v>35</v>
      </c>
      <c r="J2" s="9">
        <v>40</v>
      </c>
      <c r="K2" s="9">
        <v>45</v>
      </c>
      <c r="L2" s="9">
        <v>50</v>
      </c>
    </row>
    <row r="3" ht="20.25" customHeight="1">
      <c r="A3" s="10">
        <v>25</v>
      </c>
      <c r="B3" s="11">
        <v>0.09</v>
      </c>
      <c r="C3" s="12">
        <v>0.09</v>
      </c>
      <c r="D3" s="12">
        <v>0.1</v>
      </c>
      <c r="E3" s="12">
        <v>0.13</v>
      </c>
      <c r="F3" s="12">
        <v>0.45</v>
      </c>
      <c r="G3" s="12">
        <v>2.3</v>
      </c>
      <c r="H3" s="12">
        <v>1.8</v>
      </c>
      <c r="I3" s="12">
        <v>0.24</v>
      </c>
      <c r="J3" s="12">
        <v>0.11</v>
      </c>
      <c r="K3" s="12">
        <v>0.09</v>
      </c>
      <c r="L3" s="12">
        <v>0.09</v>
      </c>
    </row>
    <row r="4" ht="20.05" customHeight="1">
      <c r="A4" s="13">
        <v>30</v>
      </c>
      <c r="B4" s="14">
        <v>0.09</v>
      </c>
      <c r="C4" s="15">
        <v>0.09</v>
      </c>
      <c r="D4" s="15">
        <v>0.11</v>
      </c>
      <c r="E4" s="15">
        <v>0.16</v>
      </c>
      <c r="F4" s="15">
        <v>0.8</v>
      </c>
      <c r="G4" s="15">
        <v>2.4</v>
      </c>
      <c r="H4" s="15">
        <v>1.75</v>
      </c>
      <c r="I4" s="15">
        <v>0.09</v>
      </c>
      <c r="J4" s="15">
        <v>0.09</v>
      </c>
      <c r="K4" s="15">
        <v>0.09</v>
      </c>
      <c r="L4" s="15">
        <v>0.09</v>
      </c>
    </row>
    <row r="5" ht="20.05" customHeight="1">
      <c r="A5" s="13">
        <v>40</v>
      </c>
      <c r="B5" s="14">
        <v>0.09</v>
      </c>
      <c r="C5" s="15">
        <v>0.09</v>
      </c>
      <c r="D5" s="15">
        <v>0.13</v>
      </c>
      <c r="E5" s="15">
        <v>0.26</v>
      </c>
      <c r="F5" s="15">
        <v>0.68</v>
      </c>
      <c r="G5" s="15">
        <v>1.2</v>
      </c>
      <c r="H5" s="15">
        <v>1.2</v>
      </c>
      <c r="I5" s="15">
        <v>0.52</v>
      </c>
      <c r="J5" s="15">
        <v>0.23</v>
      </c>
      <c r="K5" s="15">
        <v>0.11</v>
      </c>
      <c r="L5" s="15">
        <v>0.09</v>
      </c>
    </row>
    <row r="6" ht="20.05" customHeight="1">
      <c r="A6" s="13">
        <v>50</v>
      </c>
      <c r="B6" s="14">
        <v>0.09</v>
      </c>
      <c r="C6" s="15">
        <v>0.11</v>
      </c>
      <c r="D6" s="15">
        <v>0.16</v>
      </c>
      <c r="E6" s="15">
        <v>0.3</v>
      </c>
      <c r="F6" s="15">
        <v>0.58</v>
      </c>
      <c r="G6" s="15">
        <v>0.85</v>
      </c>
      <c r="H6" s="15">
        <v>0.89</v>
      </c>
      <c r="I6" s="15">
        <v>0.6</v>
      </c>
      <c r="J6" s="15">
        <v>0.31</v>
      </c>
      <c r="K6" s="15">
        <v>0.16</v>
      </c>
      <c r="L6" s="15">
        <v>0.14</v>
      </c>
    </row>
    <row r="7" ht="20.05" customHeight="1">
      <c r="A7" s="13">
        <v>60</v>
      </c>
      <c r="B7" s="14">
        <v>0.11</v>
      </c>
      <c r="C7" s="15">
        <v>0.14</v>
      </c>
      <c r="D7" s="15">
        <v>0.25</v>
      </c>
      <c r="E7" s="15">
        <v>0.42</v>
      </c>
      <c r="F7" s="15">
        <v>0.5600000000000001</v>
      </c>
      <c r="G7" s="15">
        <v>0.68</v>
      </c>
      <c r="H7" s="15">
        <v>0.6</v>
      </c>
      <c r="I7" s="15">
        <v>0.44</v>
      </c>
      <c r="J7" s="15">
        <v>0.3</v>
      </c>
      <c r="K7" s="15">
        <v>0.17</v>
      </c>
      <c r="L7" s="15">
        <v>0.13</v>
      </c>
    </row>
    <row r="8" ht="20.05" customHeight="1">
      <c r="A8" s="13">
        <v>70</v>
      </c>
      <c r="B8" s="14">
        <v>0.13</v>
      </c>
      <c r="C8" s="15">
        <v>0.16</v>
      </c>
      <c r="D8" s="15">
        <v>0.25</v>
      </c>
      <c r="E8" s="15">
        <v>0.36</v>
      </c>
      <c r="F8" s="15">
        <v>0.48</v>
      </c>
      <c r="G8" s="15">
        <v>0.53</v>
      </c>
      <c r="H8" s="15">
        <v>0.5</v>
      </c>
      <c r="I8" s="15">
        <v>0.39</v>
      </c>
      <c r="J8" s="15">
        <v>0.3</v>
      </c>
      <c r="K8" s="15">
        <v>0.2</v>
      </c>
      <c r="L8" s="15">
        <v>0.14</v>
      </c>
    </row>
    <row r="9" ht="20.05" customHeight="1">
      <c r="A9" s="13">
        <v>80</v>
      </c>
      <c r="B9" s="14">
        <v>0.13</v>
      </c>
      <c r="C9" s="15">
        <v>0.15</v>
      </c>
      <c r="D9" s="15">
        <v>0.2</v>
      </c>
      <c r="E9" s="15">
        <v>0.26</v>
      </c>
      <c r="F9" s="15">
        <v>0.32</v>
      </c>
      <c r="G9" s="15">
        <v>0.37</v>
      </c>
      <c r="H9" s="15">
        <v>0.39</v>
      </c>
      <c r="I9" s="15">
        <v>0.34</v>
      </c>
      <c r="J9" s="15">
        <v>0.3</v>
      </c>
      <c r="K9" s="15">
        <v>0.2</v>
      </c>
      <c r="L9" s="15">
        <v>0.15</v>
      </c>
    </row>
  </sheetData>
  <mergeCells count="1">
    <mergeCell ref="A1:L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2" width="16.3516" style="16" customWidth="1"/>
    <col min="3" max="16384" width="16.3516" style="16" customWidth="1"/>
  </cols>
  <sheetData>
    <row r="1" ht="27.65" customHeight="1">
      <c r="A1" t="s" s="7">
        <v>9</v>
      </c>
      <c r="B1" s="7"/>
    </row>
    <row r="2" ht="44.25" customHeight="1">
      <c r="A2" t="s" s="8">
        <v>11</v>
      </c>
      <c r="B2" t="s" s="8">
        <v>12</v>
      </c>
    </row>
    <row r="3" ht="20.25" customHeight="1">
      <c r="A3" s="10">
        <v>-90</v>
      </c>
      <c r="B3" s="11">
        <v>0.1</v>
      </c>
    </row>
    <row r="4" ht="20.05" customHeight="1">
      <c r="A4" s="13">
        <v>-80</v>
      </c>
      <c r="B4" s="14">
        <v>0.25</v>
      </c>
    </row>
    <row r="5" ht="20.05" customHeight="1">
      <c r="A5" s="13">
        <v>-70</v>
      </c>
      <c r="B5" s="14">
        <v>0.55</v>
      </c>
    </row>
    <row r="6" ht="20.05" customHeight="1">
      <c r="A6" s="13">
        <v>-60</v>
      </c>
      <c r="B6" s="14">
        <v>0.7</v>
      </c>
    </row>
    <row r="7" ht="20.05" customHeight="1">
      <c r="A7" s="13">
        <v>-50</v>
      </c>
      <c r="B7" s="14">
        <v>1</v>
      </c>
    </row>
    <row r="8" ht="20.05" customHeight="1">
      <c r="A8" s="13">
        <v>-40</v>
      </c>
      <c r="B8" s="14">
        <v>1.2</v>
      </c>
    </row>
    <row r="9" ht="20.05" customHeight="1">
      <c r="A9" s="13">
        <v>-30</v>
      </c>
      <c r="B9" s="14">
        <v>1.42</v>
      </c>
    </row>
    <row r="10" ht="20.05" customHeight="1">
      <c r="A10" s="13">
        <v>-20</v>
      </c>
      <c r="B10" s="14">
        <v>1.6</v>
      </c>
    </row>
    <row r="11" ht="20.05" customHeight="1">
      <c r="A11" s="13">
        <v>-10</v>
      </c>
      <c r="B11" s="14">
        <v>1.62</v>
      </c>
    </row>
    <row r="12" ht="20.05" customHeight="1">
      <c r="A12" s="13">
        <v>0</v>
      </c>
      <c r="B12" s="14">
        <v>1.62</v>
      </c>
    </row>
    <row r="13" ht="20.05" customHeight="1">
      <c r="A13" s="13">
        <v>10</v>
      </c>
      <c r="B13" s="14">
        <v>1.48</v>
      </c>
    </row>
    <row r="14" ht="20.05" customHeight="1">
      <c r="A14" s="13">
        <v>20</v>
      </c>
      <c r="B14" s="14">
        <v>1.39</v>
      </c>
    </row>
    <row r="15" ht="20.05" customHeight="1">
      <c r="A15" s="13">
        <v>30</v>
      </c>
      <c r="B15" s="14">
        <v>1.2</v>
      </c>
    </row>
    <row r="16" ht="20.05" customHeight="1">
      <c r="A16" s="13">
        <v>40</v>
      </c>
      <c r="B16" s="14">
        <v>0.98</v>
      </c>
    </row>
    <row r="17" ht="20.05" customHeight="1">
      <c r="A17" s="13">
        <v>50</v>
      </c>
      <c r="B17" s="14">
        <v>0.58</v>
      </c>
    </row>
    <row r="18" ht="20.05" customHeight="1">
      <c r="A18" s="13">
        <v>60</v>
      </c>
      <c r="B18" s="14">
        <v>0.4</v>
      </c>
    </row>
    <row r="19" ht="20.05" customHeight="1">
      <c r="A19" s="13">
        <v>70</v>
      </c>
      <c r="B19" s="14">
        <v>0.22</v>
      </c>
    </row>
    <row r="20" ht="20.05" customHeight="1">
      <c r="A20" s="13">
        <v>80</v>
      </c>
      <c r="B20" s="14">
        <v>0.15</v>
      </c>
    </row>
    <row r="21" ht="20.05" customHeight="1">
      <c r="A21" s="13">
        <v>90</v>
      </c>
      <c r="B21" s="14">
        <v>0.1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2" width="16.3516" style="17" customWidth="1"/>
    <col min="3" max="16384" width="16.3516" style="17" customWidth="1"/>
  </cols>
  <sheetData>
    <row r="1" ht="27.65" customHeight="1">
      <c r="A1" t="s" s="7">
        <v>14</v>
      </c>
      <c r="B1" s="7"/>
    </row>
    <row r="2" ht="32.25" customHeight="1">
      <c r="A2" t="s" s="8">
        <v>16</v>
      </c>
      <c r="B2" t="s" s="8">
        <v>12</v>
      </c>
    </row>
    <row r="3" ht="20.25" customHeight="1">
      <c r="A3" s="10">
        <v>-90</v>
      </c>
      <c r="B3" s="11">
        <v>0.9</v>
      </c>
    </row>
    <row r="4" ht="20.05" customHeight="1">
      <c r="A4" s="13">
        <v>-80</v>
      </c>
      <c r="B4" s="14">
        <v>0.73</v>
      </c>
    </row>
    <row r="5" ht="20.05" customHeight="1">
      <c r="A5" s="13">
        <v>-70</v>
      </c>
      <c r="B5" s="14">
        <v>0.67</v>
      </c>
    </row>
    <row r="6" ht="20.05" customHeight="1">
      <c r="A6" s="13">
        <v>-60</v>
      </c>
      <c r="B6" s="14">
        <v>0.62</v>
      </c>
    </row>
    <row r="7" ht="20.05" customHeight="1">
      <c r="A7" s="13">
        <v>-50</v>
      </c>
      <c r="B7" s="14">
        <v>0.5</v>
      </c>
    </row>
    <row r="8" ht="20.05" customHeight="1">
      <c r="A8" s="13">
        <v>-40</v>
      </c>
      <c r="B8" s="14">
        <v>0.39</v>
      </c>
    </row>
    <row r="9" ht="20.05" customHeight="1">
      <c r="A9" s="13">
        <v>-30</v>
      </c>
      <c r="B9" s="14">
        <v>0.2</v>
      </c>
    </row>
    <row r="10" ht="20.05" customHeight="1">
      <c r="A10" s="13">
        <v>-20</v>
      </c>
      <c r="B10" s="14">
        <v>0.13</v>
      </c>
    </row>
    <row r="11" ht="20.05" customHeight="1">
      <c r="A11" s="13">
        <v>-10</v>
      </c>
      <c r="B11" s="14">
        <v>0.1</v>
      </c>
    </row>
    <row r="12" ht="20.05" customHeight="1">
      <c r="A12" s="13">
        <v>0</v>
      </c>
      <c r="B12" s="14">
        <v>0.1</v>
      </c>
    </row>
    <row r="13" ht="20.05" customHeight="1">
      <c r="A13" s="13">
        <v>10</v>
      </c>
      <c r="B13" s="14">
        <v>0.13</v>
      </c>
    </row>
    <row r="14" ht="20.05" customHeight="1">
      <c r="A14" s="13">
        <v>20</v>
      </c>
      <c r="B14" s="14">
        <v>0.2</v>
      </c>
    </row>
    <row r="15" ht="20.05" customHeight="1">
      <c r="A15" s="13">
        <v>30</v>
      </c>
      <c r="B15" s="14">
        <v>0.37</v>
      </c>
    </row>
    <row r="16" ht="20.05" customHeight="1">
      <c r="A16" s="13">
        <v>40</v>
      </c>
      <c r="B16" s="14">
        <v>0.44</v>
      </c>
    </row>
    <row r="17" ht="20.05" customHeight="1">
      <c r="A17" s="13">
        <v>50</v>
      </c>
      <c r="B17" s="14">
        <v>0.53</v>
      </c>
    </row>
    <row r="18" ht="20.05" customHeight="1">
      <c r="A18" s="13">
        <v>60</v>
      </c>
      <c r="B18" s="14">
        <v>0.61</v>
      </c>
    </row>
    <row r="19" ht="20.05" customHeight="1">
      <c r="A19" s="13">
        <v>70</v>
      </c>
      <c r="B19" s="14">
        <v>0.64</v>
      </c>
    </row>
    <row r="20" ht="20.05" customHeight="1">
      <c r="A20" s="13">
        <v>80</v>
      </c>
      <c r="B20" s="14">
        <v>0.83</v>
      </c>
    </row>
    <row r="21" ht="20.05" customHeight="1">
      <c r="A21" s="13">
        <v>90</v>
      </c>
      <c r="B21" s="14">
        <v>0.85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2" width="16.3516" style="18" customWidth="1"/>
    <col min="3" max="16384" width="16.3516" style="18" customWidth="1"/>
  </cols>
  <sheetData>
    <row r="1" ht="27.65" customHeight="1">
      <c r="A1" t="s" s="7">
        <v>18</v>
      </c>
      <c r="B1" s="7"/>
    </row>
    <row r="2" ht="20.25" customHeight="1">
      <c r="A2" t="s" s="8">
        <v>20</v>
      </c>
      <c r="B2" t="s" s="8">
        <v>12</v>
      </c>
    </row>
    <row r="3" ht="20.25" customHeight="1">
      <c r="A3" s="10">
        <v>4</v>
      </c>
      <c r="B3" s="11">
        <v>1.2</v>
      </c>
    </row>
    <row r="4" ht="20.05" customHeight="1">
      <c r="A4" s="13">
        <v>6</v>
      </c>
      <c r="B4" s="14">
        <v>1.4</v>
      </c>
    </row>
    <row r="5" ht="20.05" customHeight="1">
      <c r="A5" s="13">
        <v>8</v>
      </c>
      <c r="B5" s="14">
        <v>1.65</v>
      </c>
    </row>
    <row r="6" ht="20.05" customHeight="1">
      <c r="A6" s="13">
        <v>10</v>
      </c>
      <c r="B6" s="14">
        <v>1.6</v>
      </c>
    </row>
    <row r="7" ht="20.05" customHeight="1">
      <c r="A7" s="13">
        <v>15</v>
      </c>
      <c r="B7" s="14">
        <v>1.55</v>
      </c>
    </row>
    <row r="8" ht="20.05" customHeight="1">
      <c r="A8" s="13">
        <v>20</v>
      </c>
      <c r="B8" s="14">
        <v>1.15</v>
      </c>
    </row>
    <row r="9" ht="20.05" customHeight="1">
      <c r="A9" s="13">
        <v>25</v>
      </c>
      <c r="B9" s="14">
        <v>0.9</v>
      </c>
    </row>
    <row r="10" ht="20.05" customHeight="1">
      <c r="A10" s="13">
        <v>30</v>
      </c>
      <c r="B10" s="14">
        <v>0.65</v>
      </c>
    </row>
    <row r="11" ht="20.05" customHeight="1">
      <c r="A11" s="13">
        <v>35</v>
      </c>
      <c r="B11" s="14">
        <v>0.52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2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2" width="16.3516" style="19" customWidth="1"/>
    <col min="3" max="16384" width="16.3516" style="19" customWidth="1"/>
  </cols>
  <sheetData>
    <row r="1" ht="27.65" customHeight="1">
      <c r="A1" t="s" s="7">
        <v>22</v>
      </c>
      <c r="B1" s="7"/>
    </row>
    <row r="2" ht="20.25" customHeight="1">
      <c r="A2" t="s" s="8">
        <v>24</v>
      </c>
      <c r="B2" t="s" s="8">
        <v>12</v>
      </c>
    </row>
    <row r="3" ht="20.25" customHeight="1">
      <c r="A3" s="10">
        <v>0</v>
      </c>
      <c r="B3" s="11">
        <v>0.18</v>
      </c>
    </row>
    <row r="4" ht="20.05" customHeight="1">
      <c r="A4" s="13">
        <v>2</v>
      </c>
      <c r="B4" s="14">
        <v>0.22</v>
      </c>
    </row>
    <row r="5" ht="20.05" customHeight="1">
      <c r="A5" s="13">
        <v>4</v>
      </c>
      <c r="B5" s="14">
        <v>0.37</v>
      </c>
    </row>
    <row r="6" ht="20.05" customHeight="1">
      <c r="A6" s="13">
        <v>6</v>
      </c>
      <c r="B6" s="14">
        <v>0.65</v>
      </c>
    </row>
    <row r="7" ht="20.05" customHeight="1">
      <c r="A7" s="13">
        <v>8</v>
      </c>
      <c r="B7" s="14">
        <v>0.54</v>
      </c>
    </row>
    <row r="8" ht="20.05" customHeight="1">
      <c r="A8" s="13">
        <v>10</v>
      </c>
      <c r="B8" s="14">
        <v>0.49</v>
      </c>
    </row>
    <row r="9" ht="20.05" customHeight="1">
      <c r="A9" s="13">
        <v>12</v>
      </c>
      <c r="B9" s="14">
        <v>0.43</v>
      </c>
    </row>
    <row r="10" ht="20.05" customHeight="1">
      <c r="A10" s="13">
        <v>14</v>
      </c>
      <c r="B10" s="14">
        <v>0.24</v>
      </c>
    </row>
    <row r="11" ht="20.05" customHeight="1">
      <c r="A11" s="13">
        <v>16</v>
      </c>
      <c r="B11" s="14">
        <v>0.16</v>
      </c>
    </row>
    <row r="12" ht="20.05" customHeight="1">
      <c r="A12" s="13">
        <v>18</v>
      </c>
      <c r="B12" s="14">
        <v>0.26</v>
      </c>
    </row>
    <row r="13" ht="20.05" customHeight="1">
      <c r="A13" s="13">
        <v>20</v>
      </c>
      <c r="B13" s="14">
        <v>0.5600000000000001</v>
      </c>
    </row>
    <row r="14" ht="20.05" customHeight="1">
      <c r="A14" s="13">
        <v>22</v>
      </c>
      <c r="B14" s="14">
        <v>1.15</v>
      </c>
    </row>
    <row r="15" ht="20.05" customHeight="1">
      <c r="A15" s="13">
        <v>24</v>
      </c>
      <c r="B15" s="14">
        <v>1.4</v>
      </c>
    </row>
    <row r="16" ht="20.05" customHeight="1">
      <c r="A16" s="13">
        <v>26</v>
      </c>
      <c r="B16" s="14">
        <v>1.3</v>
      </c>
    </row>
    <row r="17" ht="20.05" customHeight="1">
      <c r="A17" s="13">
        <v>28</v>
      </c>
      <c r="B17" s="14">
        <v>0.95</v>
      </c>
    </row>
    <row r="18" ht="20.05" customHeight="1">
      <c r="A18" s="13">
        <v>30</v>
      </c>
      <c r="B18" s="14">
        <v>0.48</v>
      </c>
    </row>
    <row r="19" ht="20.05" customHeight="1">
      <c r="A19" s="13">
        <v>32</v>
      </c>
      <c r="B19" s="14">
        <v>0.26</v>
      </c>
    </row>
    <row r="20" ht="20.05" customHeight="1">
      <c r="A20" s="13">
        <v>34</v>
      </c>
      <c r="B20" s="14">
        <v>0.16</v>
      </c>
    </row>
    <row r="21" ht="20.05" customHeight="1">
      <c r="A21" s="13">
        <v>36</v>
      </c>
      <c r="B21" s="14">
        <v>0.23</v>
      </c>
    </row>
    <row r="22" ht="20.05" customHeight="1">
      <c r="A22" s="13">
        <v>38</v>
      </c>
      <c r="B22" s="14">
        <v>0.38</v>
      </c>
    </row>
    <row r="23" ht="20.05" customHeight="1">
      <c r="A23" s="13">
        <v>40</v>
      </c>
      <c r="B23" s="14">
        <v>0.43</v>
      </c>
    </row>
    <row r="24" ht="20.05" customHeight="1">
      <c r="A24" s="13">
        <v>42</v>
      </c>
      <c r="B24" s="14">
        <v>0.33</v>
      </c>
    </row>
    <row r="25" ht="20.05" customHeight="1">
      <c r="A25" s="13">
        <v>44</v>
      </c>
      <c r="B25" s="14">
        <v>0.34</v>
      </c>
    </row>
    <row r="26" ht="20.05" customHeight="1">
      <c r="A26" s="13">
        <v>46</v>
      </c>
      <c r="B26" s="14">
        <v>0.34</v>
      </c>
    </row>
    <row r="27" ht="20.05" customHeight="1">
      <c r="A27" s="13">
        <v>48</v>
      </c>
      <c r="B27" s="14">
        <v>0.28</v>
      </c>
    </row>
    <row r="28" ht="20.05" customHeight="1">
      <c r="A28" s="13">
        <v>50</v>
      </c>
      <c r="B28" s="14">
        <v>0.18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